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Темирбеков К.С\1. Госконтроль\6. Списки и планы проверок\6. Список 2-2026 ПК\3. Проект\№180 от 29.04.2026\"/>
    </mc:Choice>
  </mc:AlternateContent>
  <xr:revisionPtr revIDLastSave="0" documentId="13_ncr:1_{AA015030-7040-409B-874C-B67B7BE2A7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<sst xmlns="http://schemas.openxmlformats.org/spreadsheetml/2006/main" count="274" uniqueCount="164">
  <si>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</si>
  <si>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</si>
  <si>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</si>
  <si>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</si>
  <si>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</si>
  <si>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</si>
  <si>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</si>
  <si>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</si>
  <si>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ДЧС Актюбинской области МЧС РК</t>
  </si>
  <si>
    <t>ДЧС Алматинской области МЧС РК</t>
  </si>
  <si>
    <t>ДЧС Атырауской области МЧС РК</t>
  </si>
  <si>
    <t>ДЧС Западно-Казахстанской области МЧС РК</t>
  </si>
  <si>
    <t>ДЧС Карагандинской области МЧС РК</t>
  </si>
  <si>
    <t>ДЧС Костанайской области МЧС РК</t>
  </si>
  <si>
    <t>ДЧС Мангистауской области МЧС РК</t>
  </si>
  <si>
    <t>ДЧС Северо-Казахстанской области МЧС РК</t>
  </si>
  <si>
    <t>ДЧС Туркестанской области МЧС РК</t>
  </si>
  <si>
    <t>ДЧС области Абай МЧС РК</t>
  </si>
  <si>
    <t>ДЧС области Ұлытау МЧС РК</t>
  </si>
  <si>
    <t>ДЧС Акмолинской области МЧС РК</t>
  </si>
  <si>
    <t>Высокая</t>
  </si>
  <si>
    <t>Крупное</t>
  </si>
  <si>
    <t>000140002217</t>
  </si>
  <si>
    <t xml:space="preserve">Высокая </t>
  </si>
  <si>
    <t>Средняя</t>
  </si>
  <si>
    <t>Среднее</t>
  </si>
  <si>
    <t>Малое</t>
  </si>
  <si>
    <t xml:space="preserve">Крупное </t>
  </si>
  <si>
    <t>ДЧС г. Алматы МЧС РК</t>
  </si>
  <si>
    <t>ДЧС г. Шымкент МЧС РК</t>
  </si>
  <si>
    <t>ДЧС Восточно-Казахстанской области МЧС РК</t>
  </si>
  <si>
    <t>Западно-Казахстанский областной филиал АО "Казпочта"</t>
  </si>
  <si>
    <t>АО "Казпочта"</t>
  </si>
  <si>
    <t>ГКП на ПХВ "Городская клиническая больница № 1" управления здравоохранения города Шымкент</t>
  </si>
  <si>
    <t>010640002782</t>
  </si>
  <si>
    <t>12.06.2001</t>
  </si>
  <si>
    <t>АО "Предприятие тепловодоснабжения"</t>
  </si>
  <si>
    <t>991040002825</t>
  </si>
  <si>
    <t>ТОО "Хлебо-бараночный комбинат "Аксай"</t>
  </si>
  <si>
    <t>970340000625</t>
  </si>
  <si>
    <t>АО "Машиностроительный завод имени С.М.Кирова"</t>
  </si>
  <si>
    <t>940240000110</t>
  </si>
  <si>
    <t>990240002502</t>
  </si>
  <si>
    <t>990440002559</t>
  </si>
  <si>
    <t>011241003853</t>
  </si>
  <si>
    <t>г. Алматы, Алмалинский р-н, ул. Макатаева, 127</t>
  </si>
  <si>
    <t>КГП на ПХВ "Городская клиническая больница № 7" Управления общественного здравоохранения города Алматы</t>
  </si>
  <si>
    <t>Филиал АО "Национальная компания Қазақстан темір жолы" Алматинское отделение магистральной сети"</t>
  </si>
  <si>
    <t>РГП на ПХВ "Институт ядерной физики" Агентства Республики Казахстан по атомной энергии</t>
  </si>
  <si>
    <t>ГКП "Тұраркент-Су" на ПХВ акимата Тюлькубасского района</t>
  </si>
  <si>
    <t>090140007591</t>
  </si>
  <si>
    <t>30.09.2005</t>
  </si>
  <si>
    <t>ГКП "Байдибек Су" на ПХВ акимата района Байдибек</t>
  </si>
  <si>
    <t>071240004738</t>
  </si>
  <si>
    <t>ГКП на ПХВ "Туркестанская городская детская больница" управления здравоохранения Туркестанской области</t>
  </si>
  <si>
    <t>070440008844</t>
  </si>
  <si>
    <t>970240004892</t>
  </si>
  <si>
    <t>10.02.1997</t>
  </si>
  <si>
    <t>КГП на ПХВ "Областной перинатальный центр" управления здравоохранения области Абай</t>
  </si>
  <si>
    <t>990340001895</t>
  </si>
  <si>
    <t>12.03.1999</t>
  </si>
  <si>
    <t>Учреждение "Почеченый центр"</t>
  </si>
  <si>
    <t>ТОО "Азатский элеватор"</t>
  </si>
  <si>
    <t>000640004013</t>
  </si>
  <si>
    <t>01.04.2022</t>
  </si>
  <si>
    <t>980741001259</t>
  </si>
  <si>
    <t>011241001014</t>
  </si>
  <si>
    <t>Филиал АО "Казахстанская компания по управлению электрическими сетями (Kazakhstan Electricity Grid Operating Company) "KEGOC" "Западные межсистемные электрические сети"</t>
  </si>
  <si>
    <t>Филиал АО "Национальная компания "Қазақстан Темір Жолы" - "Атырауское отделение магистральной сети"</t>
  </si>
  <si>
    <t>011241001520</t>
  </si>
  <si>
    <t>051140008189</t>
  </si>
  <si>
    <t>Филиал АО "Национальная компания "Қазақстан темір жолы" - "Карагандинское отделение магистральной сети"</t>
  </si>
  <si>
    <t>АО "Карцемент"</t>
  </si>
  <si>
    <t>АО "Уральскагрореммаш"</t>
  </si>
  <si>
    <t>931240000032</t>
  </si>
  <si>
    <t>АО "СевКазЭнерго"</t>
  </si>
  <si>
    <t>990140000186</t>
  </si>
  <si>
    <t>Петропавловская ТЭЦ-2 АО "СевКазЭнерго"</t>
  </si>
  <si>
    <t>СКО, г. Петропавловск, ул. Имени Ярослава Гашека, 28</t>
  </si>
  <si>
    <t>КГП на ПХВ "Первая городская больница" КГУ "Управление здравоохранения акимата Северо-Казахстанской области"</t>
  </si>
  <si>
    <t>060240011002</t>
  </si>
  <si>
    <t>050240003486</t>
  </si>
  <si>
    <t>АО "Петропавловский завод тяжелого машиностроения"</t>
  </si>
  <si>
    <t>931240000210</t>
  </si>
  <si>
    <t>АО "Султан-элеватор-мельнично-макаронный комплекс"</t>
  </si>
  <si>
    <t>960840001025</t>
  </si>
  <si>
    <t xml:space="preserve"> ТОО "Северная топливная компания"</t>
  </si>
  <si>
    <t>21.11.2012</t>
  </si>
  <si>
    <t>Филиал АО "Национальная компания "Қазақстан темір жолы" - "Акмолинское отделение магистральной сети"</t>
  </si>
  <si>
    <t>020741002822</t>
  </si>
  <si>
    <t>Жана-Есильская дистанция пути</t>
  </si>
  <si>
    <t>СКО, р-н имени Габита Мусрепова, с. Новоишимское, ул. Островского, 5</t>
  </si>
  <si>
    <t>ТОО "Промгаз"</t>
  </si>
  <si>
    <t>000640000289</t>
  </si>
  <si>
    <t>ТОО "Altyn Qoima SK"</t>
  </si>
  <si>
    <t>120240014675</t>
  </si>
  <si>
    <t>ТОО "ЗИКСТО"</t>
  </si>
  <si>
    <t>СКО, Жамбылский р-н, с. Баумана, ул. Хлебная, соор. 10</t>
  </si>
  <si>
    <t>100340000118</t>
  </si>
  <si>
    <t>100340013706</t>
  </si>
  <si>
    <t>ГКП на ПХВ  "Карасайская клиническая многопрофильная центральная районная больница" ГУ "Управление здравоохранения Алматинской области"</t>
  </si>
  <si>
    <t>Алматинская обл., Карасайский р-н, г.Каскелен, ул. Жанғозин, 30</t>
  </si>
  <si>
    <t>ГКП на ПХВ "Городская
многопрофильная больница города Қонаев" ГУ  "Управление
здравоохранения Алматинской области"</t>
  </si>
  <si>
    <t>Филиал "Большой Алматинский Канал  им.Д.Кунаева" РГП на ПХВ  "Казводхоз" Министерства водных ресурсов и ирригации Республики Казахстан"</t>
  </si>
  <si>
    <t>"Бартогайское отделение Алматинского филиала БАК имени Д.Кунаева РГП "Казводхоз"</t>
  </si>
  <si>
    <t>061040003532</t>
  </si>
  <si>
    <t>730140000034</t>
  </si>
  <si>
    <t>ТОО "Казахский газоперерабатывающий завод"</t>
  </si>
  <si>
    <t>ГКП на ПХВ "Тупкараганская центральная районная больница" Управления здравоохранения Мангистауской области акимата Мангистауской области</t>
  </si>
  <si>
    <t xml:space="preserve">070140011932
</t>
  </si>
  <si>
    <t>040340004951</t>
  </si>
  <si>
    <t xml:space="preserve">Актюбинская обл., г. Актобе, р-н Астана, пр. Абилкайыр Хана, 62
</t>
  </si>
  <si>
    <t>000640000209</t>
  </si>
  <si>
    <t>060340005705</t>
  </si>
  <si>
    <t xml:space="preserve"> Костанайская обл., Сарыкольский р-н, с. Сарыколь, ул. Мендеке батыра, 1</t>
  </si>
  <si>
    <t>960640000377</t>
  </si>
  <si>
    <t>г. Усть-Каменогорск, ул.Пограничная, 58</t>
  </si>
  <si>
    <t>05.06.1996</t>
  </si>
  <si>
    <t xml:space="preserve">ТОО "Атамекен-Нан-2000"
</t>
  </si>
  <si>
    <t>ТОО "Теміржолсу-Ақтөбе"</t>
  </si>
  <si>
    <t>Актюбинский областной филиал АО "Казпочта"</t>
  </si>
  <si>
    <t>КГП на ПХВ "Таза Өскемен" акимата города Усть-Каменогорска</t>
  </si>
  <si>
    <t>ГКП "Аркалыкская теплоэнергетическая компания" акимата города Аркалыка Костанайской области</t>
  </si>
  <si>
    <t>КГП "Сарыкольская районная больница" Управления здравоохранения акимата Костанайской области</t>
  </si>
  <si>
    <t>Алматинская обл., Талгарский р-н, г. Талгар, ул. Алаш, 8/1</t>
  </si>
  <si>
    <t>г. Алматы, Алмалинский р-н, пр. Нұрсұлтан Назарбаев, 127</t>
  </si>
  <si>
    <t>г. Шымкент, р-н Туран, проезд Металлистов, 1Б</t>
  </si>
  <si>
    <t>Акмолинская обл., Зерендинский р-н, ст. Азат, ул. Центральная, 47</t>
  </si>
  <si>
    <t>Актюбинская обл., г. Актобе, р-н Алматы, ул. 8 Наурыз, 7</t>
  </si>
  <si>
    <t>Алматинская обл., г. Конаев, мкрн. 5, 7</t>
  </si>
  <si>
    <t>Атырауская обл., г. Атырау, ул. Махамбет Өтемісұлы, 110А</t>
  </si>
  <si>
    <t>Атырауская обл., г.Атырау, ул. Сырым Датов, 42</t>
  </si>
  <si>
    <t xml:space="preserve">ЗКО, г. Уральск, ул. К. Аманжолова, 104/1 </t>
  </si>
  <si>
    <t>ЗКО, г. Уральск, ул. Шынгырлау, 7/1</t>
  </si>
  <si>
    <t>Карагандинская обл., г. Караганда, р-н Әлихан Бөкейхан, ул. Серова, 89</t>
  </si>
  <si>
    <t>Костанайская обл., г. Аркалык, ул.Каирбекова, 25</t>
  </si>
  <si>
    <t>Мангистауская обл., г. Жанаозен, промышленная зона 1, 15Г</t>
  </si>
  <si>
    <t>Мангистауская обл., Тупкараганский р-н, г.Форт-Шевченко, ул. Жалау Мынбайулы, 112</t>
  </si>
  <si>
    <t>СКО, г. Петропавловск, ул. Имени Каныша Сатпаева, 3</t>
  </si>
  <si>
    <t>СКО, г. Петропавловск, ул. С. Муканова, 50</t>
  </si>
  <si>
    <t>СКО, г. Петропавловск, проезд Имени Ярослава Гашека, 1</t>
  </si>
  <si>
    <t>СКО, г. Петропавловск, проезд Труда, 1</t>
  </si>
  <si>
    <t>СКО, г. Петропавловск, ул. Нұрсұлтан Назарбаев, 207</t>
  </si>
  <si>
    <t>СКО, г. Петропавловск, ул. Караванная, 142</t>
  </si>
  <si>
    <t>СКО, г. Петропавловск, ул. Заводская, 5</t>
  </si>
  <si>
    <t>Туркестанская обл., Тюлькубасский р-н, с. Т.Рыскулова, ул. Биназар батыр, 1Г</t>
  </si>
  <si>
    <t>Туркестанская обл., р-н Байдибек, Шаянский с.о., с. Шаян, ул. Молдагулова, 9</t>
  </si>
  <si>
    <t>Туркестанская обл., г. Туркестан, кв.160, 18</t>
  </si>
  <si>
    <t>обл. Абай, г. Семей, ул.Сеченова , 1</t>
  </si>
  <si>
    <t>обл. Абай, г. Семей, ул.Бекена Жамакаева , 100</t>
  </si>
  <si>
    <t>обл. Ұлытау, г. Жезказган, 
ул. Холмецкого, 20</t>
  </si>
  <si>
    <t>ТОО "Петропавловский хлебобулочный комбинат"</t>
  </si>
  <si>
    <t>г. Алматы, Ауэзовский р-н, мкрн. Аксай-2, 36А</t>
  </si>
  <si>
    <t>г. Алматы, Наурызбайский р-н, мкрн. Калкаман, 20</t>
  </si>
  <si>
    <t xml:space="preserve"> г. Алматы, Медеуский р-н, мкрн. Алатау, ул, Ибрагимова, 1</t>
  </si>
  <si>
    <t xml:space="preserve">Завод по производству цемента </t>
  </si>
  <si>
    <t> Карагандинская обл., г. Темиртау, п. Актау, Учетный квартал № 114</t>
  </si>
  <si>
    <t xml:space="preserve">Актюбинская обл., г. Актобе, р-н Астана, пр. Санкибай Батыра, 169А
</t>
  </si>
  <si>
    <t xml:space="preserve">Хлебзавод
</t>
  </si>
  <si>
    <t>Филиал ТОО "КТЖ-Грузовые перевозки" - "Атырау"</t>
  </si>
  <si>
    <t>240541035044</t>
  </si>
  <si>
    <t>Атырауская область, г.Атырау, ул. Сырым Датов, 42</t>
  </si>
  <si>
    <t>Список проведения профилактического контроля с посещением субъекта контроля в области гражданской обороны 
на 2 полугодие 2026 года Министерства по чрезвычайным ситуациям Республики Казахстан</t>
  </si>
  <si>
    <t>Утвержден 
приказом исполняющего обязанности 
министра по чрезвычайным ситуациям Республики Казахстан 
от "29" апреля 2026 года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</si>
</sst>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0;[Red]0"/>
    <numFmt numFmtId="166" formatCode="00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-ru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 wrapText="1"/>
    </xf>
    <xf numFmtId="0" fontId="4" fillId="0" borderId="2" xfId="11" applyFont="1" applyFill="1" applyBorder="1" applyAlignment="1">
      <alignment horizontal="center" vertical="center" wrapText="1"/>
    </xf>
    <xf numFmtId="49" fontId="4" fillId="0" borderId="2" xfId="11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4" fontId="4" fillId="0" borderId="2" xfId="10" applyNumberFormat="1" applyFont="1" applyFill="1" applyBorder="1" applyAlignment="1">
      <alignment horizontal="center" vertical="center"/>
    </xf>
    <xf numFmtId="164" fontId="11" fillId="0" borderId="2" xfId="12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2" xfId="13" applyFont="1" applyFill="1" applyBorder="1" applyAlignment="1">
      <alignment horizontal="center" vertical="center" wrapText="1"/>
    </xf>
    <xf numFmtId="165" fontId="4" fillId="0" borderId="2" xfId="8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/>
    </xf>
    <xf numFmtId="0" fontId="4" fillId="0" borderId="2" xfId="14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</cellXfs>
  <cellStyles count="15">
    <cellStyle name="_x0005__x001c_ 10" xfId="8" xr:uid="{00000000-0005-0000-0000-000000000000}"/>
    <cellStyle name="_x0005__x001c_ 10 2" xfId="12" xr:uid="{00000000-0005-0000-0000-000001000000}"/>
    <cellStyle name="_x0005__x001c_ 2" xfId="14" xr:uid="{C1646B5F-B843-4A1E-86CC-BBE73588CB28}"/>
    <cellStyle name="_x0005__x001c_ 6" xfId="3" xr:uid="{00000000-0005-0000-0000-000003000000}"/>
    <cellStyle name="_x0005__x001c_ 8" xfId="5" xr:uid="{00000000-0005-0000-0000-000004000000}"/>
    <cellStyle name="Акцент3" xfId="11" builtinId="37"/>
    <cellStyle name="Обычный" xfId="0" builtinId="0"/>
    <cellStyle name="Обычный 11 2" xfId="6" xr:uid="{00000000-0005-0000-0000-000008000000}"/>
    <cellStyle name="Обычный 2" xfId="2" xr:uid="{00000000-0005-0000-0000-000009000000}"/>
    <cellStyle name="Обычный 2 2" xfId="4" xr:uid="{00000000-0005-0000-0000-00000A000000}"/>
    <cellStyle name="Обычный 2 2 2" xfId="7" xr:uid="{00000000-0005-0000-0000-00000B000000}"/>
    <cellStyle name="Обычный 4" xfId="9" xr:uid="{00000000-0005-0000-0000-00000C000000}"/>
    <cellStyle name="Обычный 7" xfId="1" xr:uid="{00000000-0005-0000-0000-00000D000000}"/>
    <cellStyle name="Обычный_Общий план 2" xfId="13" xr:uid="{53BA8912-1D0D-4295-9153-EAB791389AC9}"/>
    <cellStyle name="Хороший" xfId="10" builtinId="26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762000</xdr:colOff>
      <xdr:row>24</xdr:row>
      <xdr:rowOff>0</xdr:rowOff>
    </xdr:from>
    <xdr:ext cx="323850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67FA81E-3C06-4492-AC09-C0F7CE2367A1}"/>
            </a:ext>
          </a:extLst>
        </xdr:cNvPr>
        <xdr:cNvSpPr txBox="1">
          <a:spLocks noChangeArrowheads="1"/>
        </xdr:cNvSpPr>
      </xdr:nvSpPr>
      <xdr:spPr>
        <a:xfrm>
          <a:off x="7715250" y="350520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6B09A2F-96A6-41A9-9973-88532AFD8955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524063F-8F92-4DD8-B44F-213BF8005092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1105307-AA7D-4D3D-AAE5-5DA36D8093D4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D3963B02-FE80-478E-B2EC-D29C2E211EF9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BC9C90BC-E75F-4C1A-849A-93D49C4E9C8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7D98DD96-774E-4C70-A9BC-B267B766E4D3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684BC83E-0221-468C-A4FC-B9341319464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C0A83CD-EDFD-40B4-AAD6-BFD48DE57E61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9DE28C9-6043-4863-99F8-C9F7AB1A46D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E1607C7-E42B-4CEC-ABF8-22BD4F9C3A4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8097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862ECAE3-C7F9-409C-A311-C4A4E880B71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B1A1E0BC-BE13-43EC-A5A2-AC4AAB06277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A74A584F-C0BA-4A4C-A03E-0D5EE132AFD4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119274E4-E514-4104-8B78-9A418B3BB9F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18CA1F95-ABCD-4C65-BE50-E8298D7F8778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F55008A5-8502-4024-989B-F071EB32280E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28B3D8BD-9571-483B-96F7-9A3753273F10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6731038-8701-400F-BD47-A726F408A875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EA42B893-43B3-4845-94C8-A9F5CE7DB65E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B2198287-84FC-4911-9EBD-49BC242BA298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E7B9F8B4-B932-4190-8AAE-511CDB5F169D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EB9892D1-FF0A-437B-935A-279B01010927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24</xdr:row>
      <xdr:rowOff>0</xdr:rowOff>
    </xdr:from>
    <xdr:ext cx="323850" cy="3810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E8E50E1D-953D-4575-8BC0-26D075DD42ED}"/>
            </a:ext>
          </a:extLst>
        </xdr:cNvPr>
        <xdr:cNvSpPr txBox="1">
          <a:spLocks noChangeArrowheads="1"/>
        </xdr:cNvSpPr>
      </xdr:nvSpPr>
      <xdr:spPr>
        <a:xfrm>
          <a:off x="7715250" y="350520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96A5E639-9A8F-4988-A65A-8306D1DA80E6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3FC3F4E-5968-479B-BF20-BFDA09BEB60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976858D0-8347-42CE-AABA-E02DB1308444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ACD076DE-D38B-4B01-9AE4-968FF78057F1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26B0DD04-913F-446F-8F51-DD6D82F017D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1595F8AA-5CA6-4F3B-9421-708EC6F57CD2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922941C5-D070-4A87-BFFA-ABB4EE9FCEF6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518CF797-BEF4-4120-BFEA-82AD444E65B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852FC51-BB07-4B9E-AF2E-335B0C1496CF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C729513-9E53-486C-A49E-990980762E39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8097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1189818-EB35-493A-B40D-20F4A0691D4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6667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437CDAE3-95EB-4608-9452-252FF8FD67F1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964272D9-7379-4204-B32F-9C2F2915F48B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617B2D8-A7A2-47CD-859D-A448E744F04D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BB48AD91-A4BB-4E81-87AA-8CF92E1409EF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F64EBD6F-BEC4-4D30-BD6F-5130D4670760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68D6DE3C-6AA8-4B88-8213-78C01DF9BCA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D0C0E0E-0D4F-4E74-980C-84BAF7B4F190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55DD40B3-8393-4F9C-A136-591477AD1439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A29C9C34-A57E-4DE5-8EDE-A3DE016C554E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52C2DBD5-2565-41A2-9706-E0441773D527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32CBC9B1-87D1-4234-BA82-5CA1D47A9318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2A2B603-E694-4AD9-A77C-26191B339B6D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A2699ADA-7798-4D1C-80BB-D9844519BD81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3D69E3F-5D62-483A-95DC-ADB3ED421D8D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E0E22432-0E5C-4A4D-8F56-D06E0E24C7FD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2CA5B0DA-A088-42A8-906D-364073CF2595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24</xdr:row>
      <xdr:rowOff>0</xdr:rowOff>
    </xdr:from>
    <xdr:ext cx="323850" cy="38100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5B202F64-2BC9-413D-AE7F-12F7DFB355F4}"/>
            </a:ext>
          </a:extLst>
        </xdr:cNvPr>
        <xdr:cNvSpPr txBox="1">
          <a:spLocks noChangeArrowheads="1"/>
        </xdr:cNvSpPr>
      </xdr:nvSpPr>
      <xdr:spPr>
        <a:xfrm>
          <a:off x="7715250" y="350520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74FB262E-E057-489B-8439-A06FBD0F4005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59B76482-F91C-4D31-9BE5-272776DF6BE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DF5EB8CD-8221-48F7-91DB-5CF367C57B3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2425F64A-8668-4602-A26A-87ACF9F38F7E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8AF8230B-DB93-40E2-AD88-7899DE002090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4014ADD-7EAA-4B98-88B1-D4E539AA0173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2D282F03-2A40-43E8-AD49-205AEA35E5C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466FCE93-FC2A-435D-817D-C4B0FF295BF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3589DC4F-E787-48E4-AF2B-BBED2419124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88DE7564-F462-4634-A261-2F495EE02AB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8097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A7B6E817-9216-4755-A457-4D21FCEB423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6667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CD0CF830-59D5-407A-B5DE-098D211E008D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90FDB66A-168D-4EAD-A0A1-01B65006BEB5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4EC0C318-1391-4D46-97DB-E5ADFCF0D52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5A3D7896-9FE9-4223-8AC1-F622FC16769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CA501D61-7C89-4484-AAA7-8CE7BFD4C92D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65B82D4-01B0-44FF-B50A-F2B87CE9EC0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C84BFCCE-F7B0-4B08-9EAC-35DC634378EE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E48E8F79-5F39-48E7-A0B5-F518FF441CB4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9B7E5AB2-5127-4513-A482-A9813A96B78E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367E61F7-77D6-4718-AFDE-7FF01F8FA348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8FFC6287-4E9E-4A03-A799-C3B4597FD69D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24</xdr:row>
      <xdr:rowOff>0</xdr:rowOff>
    </xdr:from>
    <xdr:ext cx="323850" cy="38100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EFAE34A1-ECB3-4F22-877E-7F2A9E8EB2A3}"/>
            </a:ext>
          </a:extLst>
        </xdr:cNvPr>
        <xdr:cNvSpPr txBox="1">
          <a:spLocks noChangeArrowheads="1"/>
        </xdr:cNvSpPr>
      </xdr:nvSpPr>
      <xdr:spPr>
        <a:xfrm>
          <a:off x="7715250" y="350520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F85FD9B7-E92C-4FDD-830D-F1BDD32324EB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50156A37-5AA6-4201-AA6F-421A59C966A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609F9EEA-D879-4DF0-A90C-B81EF49D4009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D12CCA08-8C64-44F5-A9F9-4AFA7CB050C9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AF864B86-4832-4764-9F81-BE290E01260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9AC921A-DB58-4F98-BFCD-939C99ED757F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29506F2-B905-4937-9100-58BCF0A2C83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07C39F6-9332-49B6-8481-3ABEAEFCAE8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78B9DD3C-8131-4EC4-9390-321E8497CB4D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C89C0E2E-E237-40D1-97A1-39176B57CB54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8097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C768CAA7-0821-4B61-BFDF-E0797C82EAB1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6667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4DEB782B-2CBD-4D04-847A-5098441FC61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3FE44EB7-E91E-446B-9F26-931B3D1E2E15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33EB661A-0B8A-41F3-936E-C53AD5DA89C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B02C7706-E6E0-4299-B081-3A4B5FE2B944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1181D15-54D3-456A-A5D9-F0CC15E1A7CE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C3457C83-C4E2-48C4-B3A0-AEA4C62254D4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8F2C9F45-612F-4E31-BDBC-EA7001389CA4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1DA75259-14A1-47B2-898B-4EDB8A67C800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E31EFDB8-DF7B-4C88-B028-54C9FC731E11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D36F407F-60A9-4A0C-B2B2-1987E93C3426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362EC643-EBC2-45F7-9573-63BFFBF68238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134FDB20-3137-4180-96EE-1BD791AA1D03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B95713C4-4E63-404E-B8F3-C41C345D468A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7FBAFA2F-D906-424B-BEC8-E375AE93DF45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52896504-A9A1-4629-8CD3-4F984C9B92B9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743B454D-437F-429C-B42B-05276188C141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21480AD8-279D-46CE-821F-A1FCA333E474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24</xdr:row>
      <xdr:rowOff>0</xdr:rowOff>
    </xdr:from>
    <xdr:ext cx="323850" cy="38100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33E6D270-2AE8-4359-B691-C5DDFC96396E}"/>
            </a:ext>
          </a:extLst>
        </xdr:cNvPr>
        <xdr:cNvSpPr txBox="1">
          <a:spLocks noChangeArrowheads="1"/>
        </xdr:cNvSpPr>
      </xdr:nvSpPr>
      <xdr:spPr>
        <a:xfrm>
          <a:off x="7715250" y="350520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2BBD9621-DD57-4F07-AA90-E877D4776386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1C32A3E5-034A-42CE-BC04-2E040B74F1D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8DD7BAC6-E67F-4575-8491-27007BE4EDD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143A5827-2DF9-4BB6-9217-F4AEA5258AC4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D716B472-8124-4533-A400-A2294B6ACD5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AD8897F1-7AEA-486A-B4D4-653BA2E2E375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C3A5484A-DAB1-45A0-BF7B-2E014967657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E3A152B9-D2C8-4FD5-81CF-CE354BAF23E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AB1F9805-E09E-4E06-9072-D8AA99F938F9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2FC5FF86-63D6-4CE9-BF6F-CF08717F4BB6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8097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AD251277-5998-4A4F-8245-12E9DF6D477D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6667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42A34FD1-7718-41F8-8868-8169ABCD56A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B699912F-CC6C-4FB2-AEFF-1C3583F80BF0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2275F98D-9D03-498B-8674-41E00EECD24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801153F3-6756-4BB4-AFE0-3CB0AC3AC461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2811990-7713-4DC1-BBA9-57ECE706F92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A1842A9-77C9-492C-9CF0-5FE768EE6BC0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A2938A9-EE21-4280-A19C-84FFB8D78A3C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24AAD740-18BE-4C13-9275-98EA82F7D8FD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5D9C3449-DFE7-46FC-9726-B5B53C183A74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C6DDCB39-C735-47BF-9636-19E46D5C9BBE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E8948A37-0074-4ED0-98EE-593AD70A8698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24</xdr:row>
      <xdr:rowOff>0</xdr:rowOff>
    </xdr:from>
    <xdr:ext cx="323850" cy="38100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A782F285-E214-410C-ACCD-46C90FBC1EC0}"/>
            </a:ext>
          </a:extLst>
        </xdr:cNvPr>
        <xdr:cNvSpPr txBox="1">
          <a:spLocks noChangeArrowheads="1"/>
        </xdr:cNvSpPr>
      </xdr:nvSpPr>
      <xdr:spPr>
        <a:xfrm>
          <a:off x="7715250" y="350520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869CC431-521D-4389-A20B-9E1A536706E7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BC0CD968-4708-42F0-A7B9-1892D8635842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19A2F350-67FD-4FB2-8BA9-12ED28A3A9EB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3857C450-F416-49D5-B785-7C579C9AE5F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E545EEF4-F261-4E59-A89E-964570907704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6A97FF0F-0772-4A9C-8F11-208C2F191762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46572FBA-877E-4B5B-9CDF-84D2628C1D28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7DE391F5-4401-4105-B1CA-22E77C8440C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99302874-15C0-403E-BCAE-4A7E4564843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33E5869E-3147-495C-AF9D-D969FC59863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8097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C4DA068F-A9AC-4B0B-9072-BA755A068FC2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6667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9057C6FE-27B8-4B36-98E9-C58625854D4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B5E10E94-F52E-43FB-B1D6-4284AAD80FB1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F99B3285-04E0-41DF-BCC3-7E35246FA0F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5FD1A362-5F1F-4C67-9AAF-E1A7AF56583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22F2BB03-946F-4F5B-8DCB-6FABF045733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31CA9EC-596D-4C20-A86D-949F0E952A22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668C9AB5-E5A6-4A9C-A0FD-53FDA6CCD745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F2E6BFE-5BCB-4D40-B77B-24F719F96D6E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22</xdr:row>
      <xdr:rowOff>0</xdr:rowOff>
    </xdr:from>
    <xdr:ext cx="323850" cy="38100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4E040E92-97B6-44AB-B76B-669BF7B8B267}"/>
            </a:ext>
          </a:extLst>
        </xdr:cNvPr>
        <xdr:cNvSpPr txBox="1">
          <a:spLocks noChangeArrowheads="1"/>
        </xdr:cNvSpPr>
      </xdr:nvSpPr>
      <xdr:spPr>
        <a:xfrm>
          <a:off x="7715250" y="188595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22</xdr:row>
      <xdr:rowOff>0</xdr:rowOff>
    </xdr:from>
    <xdr:ext cx="0" cy="1619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619F10EA-F7A8-461E-9033-77CE05A79732}"/>
            </a:ext>
          </a:extLst>
        </xdr:cNvPr>
        <xdr:cNvSpPr txBox="1">
          <a:spLocks noChangeArrowheads="1"/>
        </xdr:cNvSpPr>
      </xdr:nvSpPr>
      <xdr:spPr>
        <a:xfrm>
          <a:off x="7648575" y="188595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7CD5FA86-0F34-4397-BF9A-A956FCCD0052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AD922421-D52A-48A7-86C8-E55D4FCED691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AD87F759-6132-45C9-857A-FEB40B0F77C7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19795195-DCC1-4821-8CEC-4557047E809A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22</xdr:row>
      <xdr:rowOff>0</xdr:rowOff>
    </xdr:from>
    <xdr:ext cx="0" cy="1619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42A2E9D4-64AF-4A07-B9D5-88303654E0AC}"/>
            </a:ext>
          </a:extLst>
        </xdr:cNvPr>
        <xdr:cNvSpPr txBox="1">
          <a:spLocks noChangeArrowheads="1"/>
        </xdr:cNvSpPr>
      </xdr:nvSpPr>
      <xdr:spPr>
        <a:xfrm>
          <a:off x="7648575" y="188595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9758843-7A9E-4934-A938-4B18342C956F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D70CE397-C258-42DC-9DFB-4EB2FD8B8FC2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FFC8598D-609B-4861-ADEC-E74C238FC2BD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7CE6EC98-5209-4CE7-BA04-21AF8E64DBE6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8097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C77C22A2-668B-48DC-B436-9F197AB0AFC5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6667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AE46ED24-31FB-4B68-BFB4-41E876943256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22</xdr:row>
      <xdr:rowOff>0</xdr:rowOff>
    </xdr:from>
    <xdr:ext cx="0" cy="1619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8A391B22-D61A-443B-9A2C-DC4D0F6E55F4}"/>
            </a:ext>
          </a:extLst>
        </xdr:cNvPr>
        <xdr:cNvSpPr txBox="1">
          <a:spLocks noChangeArrowheads="1"/>
        </xdr:cNvSpPr>
      </xdr:nvSpPr>
      <xdr:spPr>
        <a:xfrm>
          <a:off x="7648575" y="188595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FA3D4C29-2F21-4A0B-9583-B34555DF9103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367305C6-8E9A-4F22-B440-4BC26928C247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B2652F1-CBC6-4E40-BD47-203466375B50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75062E84-571F-4B22-BD5B-F6D914F5ED2F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C526A15F-8DFB-4059-9D94-CBD26203754C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A3CDD5BC-967D-4C7C-9EA2-EE90AC2B9345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43F4B08E-4EB6-4E11-A851-72F0517E851A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66E4F7BD-75FF-4691-B342-B82A746FA92D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22</xdr:row>
      <xdr:rowOff>0</xdr:rowOff>
    </xdr:from>
    <xdr:ext cx="323850" cy="38100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1E8E9CD9-C60F-45CF-BA20-B55972CBA905}"/>
            </a:ext>
          </a:extLst>
        </xdr:cNvPr>
        <xdr:cNvSpPr txBox="1">
          <a:spLocks noChangeArrowheads="1"/>
        </xdr:cNvSpPr>
      </xdr:nvSpPr>
      <xdr:spPr>
        <a:xfrm>
          <a:off x="7715250" y="188595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22</xdr:row>
      <xdr:rowOff>0</xdr:rowOff>
    </xdr:from>
    <xdr:ext cx="0" cy="1619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9DA6F7FA-143B-4A64-82FF-3FBD2656152D}"/>
            </a:ext>
          </a:extLst>
        </xdr:cNvPr>
        <xdr:cNvSpPr txBox="1">
          <a:spLocks noChangeArrowheads="1"/>
        </xdr:cNvSpPr>
      </xdr:nvSpPr>
      <xdr:spPr>
        <a:xfrm>
          <a:off x="7648575" y="188595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6D49331D-DF65-4AC8-8049-118543790343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D26DE2FF-2027-4EC9-8DE7-AFD50DB4FD0E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7F7F959-9553-409E-8B38-A3A2D2FDCB25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E9878CB9-F657-499D-B1FC-59C753705E23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22</xdr:row>
      <xdr:rowOff>0</xdr:rowOff>
    </xdr:from>
    <xdr:ext cx="0" cy="1619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E14A8054-5B0D-430D-A025-8A7FDFAFD2E1}"/>
            </a:ext>
          </a:extLst>
        </xdr:cNvPr>
        <xdr:cNvSpPr txBox="1">
          <a:spLocks noChangeArrowheads="1"/>
        </xdr:cNvSpPr>
      </xdr:nvSpPr>
      <xdr:spPr>
        <a:xfrm>
          <a:off x="7648575" y="188595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DB4308B4-529F-42B5-A49D-308F89FBEA7D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316BB23-5CC3-4348-8ADE-2CCBBE3DA9C4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919C79E-4F13-44E7-B6EC-F58512ECF5AF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619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F5B52481-B636-43CC-AC8D-FF437DE7B128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18097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4FFA0FE-447F-4F43-A267-52DAFAD36C50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9525" cy="6667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E52CE3E1-B1F5-49E6-8633-0E5E6B270106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22</xdr:row>
      <xdr:rowOff>0</xdr:rowOff>
    </xdr:from>
    <xdr:ext cx="0" cy="1619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8FCCF1BE-2F23-4C7C-9EC7-B88E63188367}"/>
            </a:ext>
          </a:extLst>
        </xdr:cNvPr>
        <xdr:cNvSpPr txBox="1">
          <a:spLocks noChangeArrowheads="1"/>
        </xdr:cNvSpPr>
      </xdr:nvSpPr>
      <xdr:spPr>
        <a:xfrm>
          <a:off x="7648575" y="188595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5027B2CA-D030-4D36-9C54-37939FC339B8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C22E7933-C30F-47BD-A507-7504B444EE82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34BE9868-06EF-4333-B771-639DF21F8808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22</xdr:row>
      <xdr:rowOff>0</xdr:rowOff>
    </xdr:from>
    <xdr:ext cx="47625" cy="1619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65600EED-073D-4087-8ADE-704456ADC251}"/>
            </a:ext>
          </a:extLst>
        </xdr:cNvPr>
        <xdr:cNvSpPr txBox="1">
          <a:spLocks noChangeArrowheads="1"/>
        </xdr:cNvSpPr>
      </xdr:nvSpPr>
      <xdr:spPr>
        <a:xfrm>
          <a:off x="809625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614BBE2F-1B30-4D8A-BDCC-FD0CA1CBC7FA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C5B27A61-3A06-4EC5-928F-66E42C78AF07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BE9A02AD-2EC6-4380-AE9D-93E557820E05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22</xdr:row>
      <xdr:rowOff>0</xdr:rowOff>
    </xdr:from>
    <xdr:ext cx="47625" cy="1619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1AB361C6-86E4-451A-905E-0EC74C1E1860}"/>
            </a:ext>
          </a:extLst>
        </xdr:cNvPr>
        <xdr:cNvSpPr txBox="1">
          <a:spLocks noChangeArrowheads="1"/>
        </xdr:cNvSpPr>
      </xdr:nvSpPr>
      <xdr:spPr>
        <a:xfrm>
          <a:off x="6972300" y="188595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BDF70C2-AA23-4472-8239-BC860CDF1692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5C778B0D-FEF8-4405-8641-AD0D2D60E7AF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18190154-4355-4970-B9FC-83B7FB96CDF4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CB3EE1D3-0B46-4BA2-85D9-C22091732756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ABAC7A11-0DA3-484C-AE14-B9AF65192080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B8452085-D242-4242-B85B-7E3518996CA1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E5153A7F-73D3-4355-B8F9-CD0C94782101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762000</xdr:colOff>
      <xdr:row>24</xdr:row>
      <xdr:rowOff>0</xdr:rowOff>
    </xdr:from>
    <xdr:ext cx="323850" cy="3810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A4803EE3-3751-4876-8A22-EADF976C6766}"/>
            </a:ext>
          </a:extLst>
        </xdr:cNvPr>
        <xdr:cNvSpPr txBox="1">
          <a:spLocks noChangeArrowheads="1"/>
        </xdr:cNvSpPr>
      </xdr:nvSpPr>
      <xdr:spPr>
        <a:xfrm>
          <a:off x="7715250" y="3505200"/>
          <a:ext cx="323850" cy="38100"/>
        </a:xfrm>
        <a:prstGeom prst="rect">
          <a:avLst/>
        </a:prstGeom>
        <a:noFill/>
        <a:ln w="9525">
          <a:noFill/>
          <a:miter lim="800000"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6EA0BD9B-A3E7-4909-B672-6344F0E329D5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61B8ADA-69CF-4028-8D3D-B5134D1D0110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EC135BFD-E321-4DBB-A6CE-09A5EB35A7B9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8979C44D-0A2F-4712-9F47-5E54D4EB9135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10C4C500-050C-4524-A083-A5FBCFC1F092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2F623CB7-C7E1-497B-B05F-384CED989346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70348D7-2946-46EB-A532-5A62498001E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BB8AE35F-97FB-49F6-B3D5-F8E9E0C9830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75BE97B9-3224-46BC-8EDB-858D8EC5EF2A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619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C91BF834-3C7E-4F1A-A4CF-63B2A46357B3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18097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382CE30A-A376-437E-B257-4941DC0E0956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9525" cy="6667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329CC3C3-E570-44DD-95E7-EF70AAC31829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9525" cy="6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695325</xdr:colOff>
      <xdr:row>24</xdr:row>
      <xdr:rowOff>0</xdr:rowOff>
    </xdr:from>
    <xdr:ext cx="0" cy="1619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96A73C73-35E3-41AE-AC8B-289583D67A81}"/>
            </a:ext>
          </a:extLst>
        </xdr:cNvPr>
        <xdr:cNvSpPr txBox="1">
          <a:spLocks noChangeArrowheads="1"/>
        </xdr:cNvSpPr>
      </xdr:nvSpPr>
      <xdr:spPr>
        <a:xfrm>
          <a:off x="7648575" y="3505200"/>
          <a:ext cx="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A0E858E-9CDB-4246-ABD6-D9481FFB0EB8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EF611765-E696-49DE-A5EF-D0C6E878E598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69FAABB7-B138-4E3A-8C9A-9E3DF77DECCC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1143000</xdr:colOff>
      <xdr:row>24</xdr:row>
      <xdr:rowOff>0</xdr:rowOff>
    </xdr:from>
    <xdr:ext cx="47625" cy="16192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E68C1CF9-CCF0-4B88-9BEB-E3E11DCE2097}"/>
            </a:ext>
          </a:extLst>
        </xdr:cNvPr>
        <xdr:cNvSpPr txBox="1">
          <a:spLocks noChangeArrowheads="1"/>
        </xdr:cNvSpPr>
      </xdr:nvSpPr>
      <xdr:spPr>
        <a:xfrm>
          <a:off x="809625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9F56B4A0-40E7-4A71-81CF-2BB8F26BC76C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12E7F971-DE41-4FBB-BE99-79D7585A4D48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441A321-BD3B-4150-932C-2D2920C7E4A7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19050</xdr:colOff>
      <xdr:row>24</xdr:row>
      <xdr:rowOff>0</xdr:rowOff>
    </xdr:from>
    <xdr:ext cx="47625" cy="1619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7E7652B4-4EE8-40DC-B068-56DD5BE2875C}"/>
            </a:ext>
          </a:extLst>
        </xdr:cNvPr>
        <xdr:cNvSpPr txBox="1">
          <a:spLocks noChangeArrowheads="1"/>
        </xdr:cNvSpPr>
      </xdr:nvSpPr>
      <xdr:spPr>
        <a:xfrm>
          <a:off x="6972300" y="3505200"/>
          <a:ext cx="47625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zoomScale="85" zoomScaleNormal="85" workbookViewId="0">
      <selection activeCell="K3" sqref="K3"/>
    </sheetView>
  </sheetViews>
  <sheetFormatPr defaultRowHeight="15"/>
  <cols>
    <col min="1" max="1" width="4.140625" customWidth="1"/>
    <col min="2" max="2" width="25.7109375" customWidth="1"/>
    <col min="3" max="3" width="13.28515625" customWidth="1"/>
    <col min="4" max="4" width="25.7109375" customWidth="1"/>
    <col min="5" max="5" width="21.85546875" customWidth="1"/>
    <col min="6" max="6" width="11.7109375" customWidth="1"/>
    <col min="7" max="7" width="20.5703125" customWidth="1"/>
    <col min="8" max="8" width="19.85546875" customWidth="1"/>
  </cols>
  <sheetData>
    <row r="1" spans="1:8" ht="69" customHeight="1">
      <c r="A1" s="1"/>
      <c r="B1" s="1"/>
      <c r="C1" s="2"/>
      <c r="D1" s="1"/>
      <c r="E1" s="1"/>
      <c r="G1" s="43" t="s">
        <v>163</v>
      </c>
      <c r="H1" s="43"/>
    </row>
    <row r="2" spans="1:8">
      <c r="A2" s="1"/>
      <c r="B2" s="1"/>
      <c r="C2" s="2"/>
      <c r="D2" s="1"/>
      <c r="E2" s="1"/>
      <c r="F2" s="43"/>
      <c r="G2" s="43"/>
      <c r="H2" s="43"/>
    </row>
    <row r="3" spans="1:8">
      <c r="A3" s="45" t="s">
        <v>162</v>
      </c>
      <c r="B3" s="45"/>
      <c r="C3" s="45"/>
      <c r="D3" s="45"/>
      <c r="E3" s="45"/>
      <c r="F3" s="45"/>
      <c r="G3" s="45"/>
      <c r="H3" s="45"/>
    </row>
    <row r="4" spans="1:8">
      <c r="A4" s="45"/>
      <c r="B4" s="45"/>
      <c r="C4" s="45"/>
      <c r="D4" s="45"/>
      <c r="E4" s="45"/>
      <c r="F4" s="45"/>
      <c r="G4" s="45"/>
      <c r="H4" s="45"/>
    </row>
    <row r="5" spans="1:8">
      <c r="A5" s="3"/>
      <c r="B5" s="4"/>
      <c r="C5" s="5"/>
      <c r="D5" s="6"/>
      <c r="E5" s="6"/>
      <c r="F5" s="6"/>
      <c r="G5" s="6"/>
      <c r="H5" s="3"/>
    </row>
    <row r="6" spans="1:8" ht="89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9" t="s">
        <v>5</v>
      </c>
      <c r="G6" s="8" t="s">
        <v>6</v>
      </c>
      <c r="H6" s="8" t="s">
        <v>7</v>
      </c>
    </row>
    <row r="7" spans="1:8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>
      <c r="A8" s="44" t="s">
        <v>28</v>
      </c>
      <c r="B8" s="44"/>
      <c r="C8" s="44"/>
      <c r="D8" s="44"/>
      <c r="E8" s="44"/>
      <c r="F8" s="44"/>
      <c r="G8" s="44"/>
      <c r="H8" s="44"/>
    </row>
    <row r="9" spans="1:8" ht="25.5">
      <c r="A9" s="8">
        <v>1</v>
      </c>
      <c r="B9" s="16" t="s">
        <v>38</v>
      </c>
      <c r="C9" s="10" t="s">
        <v>39</v>
      </c>
      <c r="D9" s="16" t="s">
        <v>38</v>
      </c>
      <c r="E9" s="8" t="s">
        <v>152</v>
      </c>
      <c r="F9" s="8" t="s">
        <v>20</v>
      </c>
      <c r="G9" s="8" t="s">
        <v>21</v>
      </c>
      <c r="H9" s="11">
        <v>35503</v>
      </c>
    </row>
    <row r="10" spans="1:8" ht="25.5">
      <c r="A10" s="8">
        <v>2</v>
      </c>
      <c r="B10" s="8" t="s">
        <v>40</v>
      </c>
      <c r="C10" s="10" t="s">
        <v>41</v>
      </c>
      <c r="D10" s="8" t="s">
        <v>40</v>
      </c>
      <c r="E10" s="8" t="s">
        <v>45</v>
      </c>
      <c r="F10" s="8" t="s">
        <v>20</v>
      </c>
      <c r="G10" s="8" t="s">
        <v>21</v>
      </c>
      <c r="H10" s="11">
        <v>34449</v>
      </c>
    </row>
    <row r="11" spans="1:8" ht="63.75">
      <c r="A11" s="8">
        <v>3</v>
      </c>
      <c r="B11" s="8" t="s">
        <v>46</v>
      </c>
      <c r="C11" s="10" t="s">
        <v>42</v>
      </c>
      <c r="D11" s="8" t="s">
        <v>46</v>
      </c>
      <c r="E11" s="8" t="s">
        <v>153</v>
      </c>
      <c r="F11" s="8" t="s">
        <v>20</v>
      </c>
      <c r="G11" s="8" t="s">
        <v>21</v>
      </c>
      <c r="H11" s="11">
        <v>36195</v>
      </c>
    </row>
    <row r="12" spans="1:8" ht="51">
      <c r="A12" s="8">
        <v>4</v>
      </c>
      <c r="B12" s="8" t="s">
        <v>48</v>
      </c>
      <c r="C12" s="10" t="s">
        <v>43</v>
      </c>
      <c r="D12" s="8" t="s">
        <v>48</v>
      </c>
      <c r="E12" s="8" t="s">
        <v>154</v>
      </c>
      <c r="F12" s="8" t="s">
        <v>20</v>
      </c>
      <c r="G12" s="8" t="s">
        <v>21</v>
      </c>
      <c r="H12" s="11">
        <v>40373</v>
      </c>
    </row>
    <row r="13" spans="1:8" ht="63.75">
      <c r="A13" s="8">
        <v>5</v>
      </c>
      <c r="B13" s="8" t="s">
        <v>47</v>
      </c>
      <c r="C13" s="10" t="s">
        <v>44</v>
      </c>
      <c r="D13" s="8" t="s">
        <v>47</v>
      </c>
      <c r="E13" s="8" t="s">
        <v>125</v>
      </c>
      <c r="F13" s="8" t="s">
        <v>20</v>
      </c>
      <c r="G13" s="8" t="s">
        <v>21</v>
      </c>
      <c r="H13" s="11">
        <v>37252</v>
      </c>
    </row>
    <row r="14" spans="1:8">
      <c r="A14" s="44" t="s">
        <v>29</v>
      </c>
      <c r="B14" s="44"/>
      <c r="C14" s="44"/>
      <c r="D14" s="44"/>
      <c r="E14" s="44"/>
      <c r="F14" s="44"/>
      <c r="G14" s="44"/>
      <c r="H14" s="44"/>
    </row>
    <row r="15" spans="1:8" ht="51">
      <c r="A15" s="8">
        <v>1</v>
      </c>
      <c r="B15" s="8" t="s">
        <v>33</v>
      </c>
      <c r="C15" s="12" t="s">
        <v>34</v>
      </c>
      <c r="D15" s="8" t="s">
        <v>33</v>
      </c>
      <c r="E15" s="8" t="s">
        <v>126</v>
      </c>
      <c r="F15" s="12" t="s">
        <v>20</v>
      </c>
      <c r="G15" s="12" t="s">
        <v>21</v>
      </c>
      <c r="H15" s="12" t="s">
        <v>35</v>
      </c>
    </row>
    <row r="16" spans="1:8">
      <c r="A16" s="44" t="s">
        <v>19</v>
      </c>
      <c r="B16" s="44"/>
      <c r="C16" s="44"/>
      <c r="D16" s="44"/>
      <c r="E16" s="44"/>
      <c r="F16" s="44"/>
      <c r="G16" s="44"/>
      <c r="H16" s="44"/>
    </row>
    <row r="17" spans="1:8" ht="38.25">
      <c r="A17" s="8">
        <v>1</v>
      </c>
      <c r="B17" s="10" t="s">
        <v>62</v>
      </c>
      <c r="C17" s="10" t="s">
        <v>63</v>
      </c>
      <c r="D17" s="10" t="s">
        <v>62</v>
      </c>
      <c r="E17" s="8" t="s">
        <v>127</v>
      </c>
      <c r="F17" s="8" t="s">
        <v>24</v>
      </c>
      <c r="G17" s="8" t="s">
        <v>25</v>
      </c>
      <c r="H17" s="10" t="s">
        <v>64</v>
      </c>
    </row>
    <row r="18" spans="1:8">
      <c r="A18" s="44" t="s">
        <v>8</v>
      </c>
      <c r="B18" s="44"/>
      <c r="C18" s="44"/>
      <c r="D18" s="44"/>
      <c r="E18" s="44"/>
      <c r="F18" s="44"/>
      <c r="G18" s="44"/>
      <c r="H18" s="44"/>
    </row>
    <row r="19" spans="1:8" ht="51">
      <c r="A19" s="8">
        <v>1</v>
      </c>
      <c r="B19" s="8" t="s">
        <v>118</v>
      </c>
      <c r="C19" s="37" t="s">
        <v>109</v>
      </c>
      <c r="D19" s="8" t="s">
        <v>158</v>
      </c>
      <c r="E19" s="8" t="s">
        <v>157</v>
      </c>
      <c r="F19" s="8" t="s">
        <v>24</v>
      </c>
      <c r="G19" s="8" t="s">
        <v>25</v>
      </c>
      <c r="H19" s="13">
        <v>39107</v>
      </c>
    </row>
    <row r="20" spans="1:8" ht="38.25">
      <c r="A20" s="8">
        <v>2</v>
      </c>
      <c r="B20" s="8" t="s">
        <v>119</v>
      </c>
      <c r="C20" s="10" t="s">
        <v>110</v>
      </c>
      <c r="D20" s="8" t="s">
        <v>119</v>
      </c>
      <c r="E20" s="8" t="s">
        <v>128</v>
      </c>
      <c r="F20" s="9" t="s">
        <v>20</v>
      </c>
      <c r="G20" s="9" t="s">
        <v>21</v>
      </c>
      <c r="H20" s="11">
        <v>38043</v>
      </c>
    </row>
    <row r="21" spans="1:8" ht="51">
      <c r="A21" s="8">
        <v>3</v>
      </c>
      <c r="B21" s="8" t="s">
        <v>120</v>
      </c>
      <c r="C21" s="30">
        <v>991141005125</v>
      </c>
      <c r="D21" s="8" t="s">
        <v>120</v>
      </c>
      <c r="E21" s="8" t="s">
        <v>111</v>
      </c>
      <c r="F21" s="9" t="s">
        <v>20</v>
      </c>
      <c r="G21" s="9" t="s">
        <v>21</v>
      </c>
      <c r="H21" s="11">
        <v>36481</v>
      </c>
    </row>
    <row r="22" spans="1:8">
      <c r="A22" s="44" t="s">
        <v>9</v>
      </c>
      <c r="B22" s="44"/>
      <c r="C22" s="44"/>
      <c r="D22" s="44"/>
      <c r="E22" s="44"/>
      <c r="F22" s="44"/>
      <c r="G22" s="44"/>
      <c r="H22" s="44"/>
    </row>
    <row r="23" spans="1:8" ht="89.25">
      <c r="A23" s="9">
        <v>1</v>
      </c>
      <c r="B23" s="16" t="s">
        <v>100</v>
      </c>
      <c r="C23" s="20" t="s">
        <v>98</v>
      </c>
      <c r="D23" s="16" t="s">
        <v>100</v>
      </c>
      <c r="E23" s="16" t="s">
        <v>101</v>
      </c>
      <c r="F23" s="16" t="s">
        <v>20</v>
      </c>
      <c r="G23" s="16" t="s">
        <v>21</v>
      </c>
      <c r="H23" s="34">
        <v>40871</v>
      </c>
    </row>
    <row r="24" spans="1:8" ht="76.5">
      <c r="A24" s="9">
        <v>2</v>
      </c>
      <c r="B24" s="16" t="s">
        <v>102</v>
      </c>
      <c r="C24" s="20" t="s">
        <v>99</v>
      </c>
      <c r="D24" s="16" t="s">
        <v>102</v>
      </c>
      <c r="E24" s="16" t="s">
        <v>129</v>
      </c>
      <c r="F24" s="16" t="s">
        <v>20</v>
      </c>
      <c r="G24" s="16" t="s">
        <v>21</v>
      </c>
      <c r="H24" s="34">
        <v>40871</v>
      </c>
    </row>
    <row r="25" spans="1:8" ht="76.5">
      <c r="A25" s="9">
        <v>3</v>
      </c>
      <c r="B25" s="16" t="s">
        <v>103</v>
      </c>
      <c r="C25" s="33">
        <v>110841010043</v>
      </c>
      <c r="D25" s="16" t="s">
        <v>104</v>
      </c>
      <c r="E25" s="16" t="s">
        <v>124</v>
      </c>
      <c r="F25" s="9" t="s">
        <v>20</v>
      </c>
      <c r="G25" s="8" t="s">
        <v>25</v>
      </c>
      <c r="H25" s="34">
        <v>40770</v>
      </c>
    </row>
    <row r="26" spans="1:8">
      <c r="A26" s="44" t="s">
        <v>10</v>
      </c>
      <c r="B26" s="44"/>
      <c r="C26" s="44"/>
      <c r="D26" s="44"/>
      <c r="E26" s="44"/>
      <c r="F26" s="44"/>
      <c r="G26" s="44"/>
      <c r="H26" s="44"/>
    </row>
    <row r="27" spans="1:8" ht="89.25">
      <c r="A27" s="9">
        <v>1</v>
      </c>
      <c r="B27" s="8" t="s">
        <v>67</v>
      </c>
      <c r="C27" s="10" t="s">
        <v>65</v>
      </c>
      <c r="D27" s="8" t="s">
        <v>67</v>
      </c>
      <c r="E27" s="8" t="s">
        <v>130</v>
      </c>
      <c r="F27" s="8" t="s">
        <v>23</v>
      </c>
      <c r="G27" s="9" t="s">
        <v>25</v>
      </c>
      <c r="H27" s="11">
        <v>35992</v>
      </c>
    </row>
    <row r="28" spans="1:8" ht="63.75">
      <c r="A28" s="9">
        <v>2</v>
      </c>
      <c r="B28" s="14" t="s">
        <v>68</v>
      </c>
      <c r="C28" s="15" t="s">
        <v>66</v>
      </c>
      <c r="D28" s="14" t="s">
        <v>68</v>
      </c>
      <c r="E28" s="16" t="s">
        <v>131</v>
      </c>
      <c r="F28" s="17" t="s">
        <v>20</v>
      </c>
      <c r="G28" s="9" t="s">
        <v>27</v>
      </c>
      <c r="H28" s="18">
        <v>37249</v>
      </c>
    </row>
    <row r="29" spans="1:8" ht="38.25">
      <c r="A29" s="9">
        <v>3</v>
      </c>
      <c r="B29" s="38" t="s">
        <v>159</v>
      </c>
      <c r="C29" s="39" t="s">
        <v>160</v>
      </c>
      <c r="D29" s="38" t="s">
        <v>159</v>
      </c>
      <c r="E29" s="40" t="s">
        <v>161</v>
      </c>
      <c r="F29" s="38" t="s">
        <v>20</v>
      </c>
      <c r="G29" s="41" t="s">
        <v>27</v>
      </c>
      <c r="H29" s="42">
        <v>45442</v>
      </c>
    </row>
    <row r="30" spans="1:8">
      <c r="A30" s="44" t="s">
        <v>30</v>
      </c>
      <c r="B30" s="44"/>
      <c r="C30" s="44"/>
      <c r="D30" s="44"/>
      <c r="E30" s="44"/>
      <c r="F30" s="44"/>
      <c r="G30" s="44"/>
      <c r="H30" s="44"/>
    </row>
    <row r="31" spans="1:8" ht="38.25">
      <c r="A31" s="9">
        <v>1</v>
      </c>
      <c r="B31" s="16" t="s">
        <v>121</v>
      </c>
      <c r="C31" s="16" t="s">
        <v>115</v>
      </c>
      <c r="D31" s="16" t="s">
        <v>121</v>
      </c>
      <c r="E31" s="16" t="s">
        <v>116</v>
      </c>
      <c r="F31" s="8" t="s">
        <v>20</v>
      </c>
      <c r="G31" s="8" t="s">
        <v>21</v>
      </c>
      <c r="H31" s="16" t="s">
        <v>117</v>
      </c>
    </row>
    <row r="32" spans="1:8">
      <c r="A32" s="44" t="s">
        <v>11</v>
      </c>
      <c r="B32" s="44"/>
      <c r="C32" s="44"/>
      <c r="D32" s="44"/>
      <c r="E32" s="44"/>
      <c r="F32" s="44"/>
      <c r="G32" s="44"/>
      <c r="H32" s="44"/>
    </row>
    <row r="33" spans="1:8" ht="38.25">
      <c r="A33" s="8">
        <v>1</v>
      </c>
      <c r="B33" s="10" t="s">
        <v>32</v>
      </c>
      <c r="C33" s="10" t="s">
        <v>22</v>
      </c>
      <c r="D33" s="10" t="s">
        <v>31</v>
      </c>
      <c r="E33" s="16" t="s">
        <v>132</v>
      </c>
      <c r="F33" s="16" t="s">
        <v>24</v>
      </c>
      <c r="G33" s="8" t="s">
        <v>21</v>
      </c>
      <c r="H33" s="19">
        <v>36532</v>
      </c>
    </row>
    <row r="34" spans="1:8" ht="25.5">
      <c r="A34" s="8">
        <v>2</v>
      </c>
      <c r="B34" s="8" t="s">
        <v>73</v>
      </c>
      <c r="C34" s="10" t="s">
        <v>74</v>
      </c>
      <c r="D34" s="8" t="s">
        <v>73</v>
      </c>
      <c r="E34" s="8" t="s">
        <v>133</v>
      </c>
      <c r="F34" s="8" t="s">
        <v>20</v>
      </c>
      <c r="G34" s="8" t="s">
        <v>21</v>
      </c>
      <c r="H34" s="11">
        <v>34333</v>
      </c>
    </row>
    <row r="35" spans="1:8">
      <c r="A35" s="44" t="s">
        <v>12</v>
      </c>
      <c r="B35" s="44"/>
      <c r="C35" s="44"/>
      <c r="D35" s="44"/>
      <c r="E35" s="44"/>
      <c r="F35" s="44"/>
      <c r="G35" s="44"/>
      <c r="H35" s="44"/>
    </row>
    <row r="36" spans="1:8" ht="63.75">
      <c r="A36" s="9">
        <v>1</v>
      </c>
      <c r="B36" s="16" t="s">
        <v>71</v>
      </c>
      <c r="C36" s="35" t="s">
        <v>69</v>
      </c>
      <c r="D36" s="16" t="s">
        <v>71</v>
      </c>
      <c r="E36" s="36" t="s">
        <v>134</v>
      </c>
      <c r="F36" s="8" t="s">
        <v>20</v>
      </c>
      <c r="G36" s="8" t="s">
        <v>21</v>
      </c>
      <c r="H36" s="11">
        <v>37249</v>
      </c>
    </row>
    <row r="37" spans="1:8" ht="38.25">
      <c r="A37" s="9">
        <v>2</v>
      </c>
      <c r="B37" s="16" t="s">
        <v>72</v>
      </c>
      <c r="C37" s="20" t="s">
        <v>70</v>
      </c>
      <c r="D37" s="16" t="s">
        <v>155</v>
      </c>
      <c r="E37" s="16" t="s">
        <v>156</v>
      </c>
      <c r="F37" s="8" t="s">
        <v>20</v>
      </c>
      <c r="G37" s="8" t="s">
        <v>21</v>
      </c>
      <c r="H37" s="13">
        <v>38671</v>
      </c>
    </row>
    <row r="38" spans="1:8">
      <c r="A38" s="44" t="s">
        <v>13</v>
      </c>
      <c r="B38" s="44"/>
      <c r="C38" s="44"/>
      <c r="D38" s="44"/>
      <c r="E38" s="44"/>
      <c r="F38" s="44"/>
      <c r="G38" s="44"/>
      <c r="H38" s="44"/>
    </row>
    <row r="39" spans="1:8" ht="63.75">
      <c r="A39" s="8">
        <v>1</v>
      </c>
      <c r="B39" s="16" t="s">
        <v>122</v>
      </c>
      <c r="C39" s="20" t="s">
        <v>112</v>
      </c>
      <c r="D39" s="16" t="s">
        <v>122</v>
      </c>
      <c r="E39" s="16" t="s">
        <v>135</v>
      </c>
      <c r="F39" s="17" t="s">
        <v>20</v>
      </c>
      <c r="G39" s="16" t="s">
        <v>21</v>
      </c>
      <c r="H39" s="13">
        <v>36707</v>
      </c>
    </row>
    <row r="40" spans="1:8" ht="63.75">
      <c r="A40" s="8">
        <v>2</v>
      </c>
      <c r="B40" s="16" t="s">
        <v>123</v>
      </c>
      <c r="C40" s="20" t="s">
        <v>113</v>
      </c>
      <c r="D40" s="16" t="s">
        <v>123</v>
      </c>
      <c r="E40" s="16" t="s">
        <v>114</v>
      </c>
      <c r="F40" s="17" t="s">
        <v>20</v>
      </c>
      <c r="G40" s="16" t="s">
        <v>25</v>
      </c>
      <c r="H40" s="13">
        <v>38805</v>
      </c>
    </row>
    <row r="41" spans="1:8">
      <c r="A41" s="44" t="s">
        <v>14</v>
      </c>
      <c r="B41" s="44"/>
      <c r="C41" s="44"/>
      <c r="D41" s="44"/>
      <c r="E41" s="44"/>
      <c r="F41" s="44"/>
      <c r="G41" s="44"/>
      <c r="H41" s="44"/>
    </row>
    <row r="42" spans="1:8" ht="51">
      <c r="A42" s="17">
        <v>1</v>
      </c>
      <c r="B42" s="16" t="s">
        <v>107</v>
      </c>
      <c r="C42" s="20" t="s">
        <v>105</v>
      </c>
      <c r="D42" s="16" t="s">
        <v>107</v>
      </c>
      <c r="E42" s="32" t="s">
        <v>136</v>
      </c>
      <c r="F42" s="16" t="s">
        <v>20</v>
      </c>
      <c r="G42" s="16" t="s">
        <v>21</v>
      </c>
      <c r="H42" s="21">
        <v>39020</v>
      </c>
    </row>
    <row r="43" spans="1:8" ht="89.25">
      <c r="A43" s="17">
        <v>2</v>
      </c>
      <c r="B43" s="16" t="s">
        <v>108</v>
      </c>
      <c r="C43" s="20" t="s">
        <v>106</v>
      </c>
      <c r="D43" s="16" t="s">
        <v>108</v>
      </c>
      <c r="E43" s="32" t="s">
        <v>137</v>
      </c>
      <c r="F43" s="16" t="s">
        <v>24</v>
      </c>
      <c r="G43" s="16" t="s">
        <v>21</v>
      </c>
      <c r="H43" s="21">
        <v>26846</v>
      </c>
    </row>
    <row r="44" spans="1:8">
      <c r="A44" s="44" t="s">
        <v>15</v>
      </c>
      <c r="B44" s="44"/>
      <c r="C44" s="44"/>
      <c r="D44" s="44"/>
      <c r="E44" s="44"/>
      <c r="F44" s="44"/>
      <c r="G44" s="44"/>
      <c r="H44" s="44"/>
    </row>
    <row r="45" spans="1:8" ht="38.25">
      <c r="A45" s="8">
        <v>1</v>
      </c>
      <c r="B45" s="16" t="s">
        <v>75</v>
      </c>
      <c r="C45" s="20" t="s">
        <v>76</v>
      </c>
      <c r="D45" s="16" t="s">
        <v>77</v>
      </c>
      <c r="E45" s="16" t="s">
        <v>78</v>
      </c>
      <c r="F45" s="16" t="s">
        <v>24</v>
      </c>
      <c r="G45" s="16" t="s">
        <v>21</v>
      </c>
      <c r="H45" s="13">
        <v>40007</v>
      </c>
    </row>
    <row r="46" spans="1:8" ht="76.5">
      <c r="A46" s="8">
        <v>2</v>
      </c>
      <c r="B46" s="16" t="s">
        <v>79</v>
      </c>
      <c r="C46" s="20" t="s">
        <v>80</v>
      </c>
      <c r="D46" s="16" t="s">
        <v>79</v>
      </c>
      <c r="E46" s="16" t="s">
        <v>138</v>
      </c>
      <c r="F46" s="16" t="s">
        <v>24</v>
      </c>
      <c r="G46" s="16" t="s">
        <v>21</v>
      </c>
      <c r="H46" s="13">
        <v>38770</v>
      </c>
    </row>
    <row r="47" spans="1:8" ht="25.5">
      <c r="A47" s="8">
        <v>3</v>
      </c>
      <c r="B47" s="16" t="s">
        <v>151</v>
      </c>
      <c r="C47" s="20" t="s">
        <v>81</v>
      </c>
      <c r="D47" s="16" t="s">
        <v>151</v>
      </c>
      <c r="E47" s="16" t="s">
        <v>139</v>
      </c>
      <c r="F47" s="16" t="s">
        <v>24</v>
      </c>
      <c r="G47" s="16" t="s">
        <v>25</v>
      </c>
      <c r="H47" s="13">
        <v>38397</v>
      </c>
    </row>
    <row r="48" spans="1:8" ht="38.25">
      <c r="A48" s="8">
        <v>4</v>
      </c>
      <c r="B48" s="16" t="s">
        <v>82</v>
      </c>
      <c r="C48" s="20" t="s">
        <v>83</v>
      </c>
      <c r="D48" s="16" t="s">
        <v>82</v>
      </c>
      <c r="E48" s="16" t="s">
        <v>140</v>
      </c>
      <c r="F48" s="22" t="s">
        <v>24</v>
      </c>
      <c r="G48" s="16" t="s">
        <v>21</v>
      </c>
      <c r="H48" s="23">
        <v>34331</v>
      </c>
    </row>
    <row r="49" spans="1:8" ht="38.25">
      <c r="A49" s="8">
        <v>5</v>
      </c>
      <c r="B49" s="8" t="s">
        <v>84</v>
      </c>
      <c r="C49" s="12" t="s">
        <v>85</v>
      </c>
      <c r="D49" s="8" t="s">
        <v>84</v>
      </c>
      <c r="E49" s="8" t="s">
        <v>141</v>
      </c>
      <c r="F49" s="22" t="s">
        <v>24</v>
      </c>
      <c r="G49" s="16" t="s">
        <v>21</v>
      </c>
      <c r="H49" s="23">
        <v>35283</v>
      </c>
    </row>
    <row r="50" spans="1:8" ht="38.25">
      <c r="A50" s="8">
        <v>6</v>
      </c>
      <c r="B50" s="24" t="s">
        <v>86</v>
      </c>
      <c r="C50" s="25">
        <v>121140014179</v>
      </c>
      <c r="D50" s="24" t="s">
        <v>86</v>
      </c>
      <c r="E50" s="24" t="s">
        <v>142</v>
      </c>
      <c r="F50" s="26" t="s">
        <v>24</v>
      </c>
      <c r="G50" s="8" t="s">
        <v>21</v>
      </c>
      <c r="H50" s="20" t="s">
        <v>87</v>
      </c>
    </row>
    <row r="51" spans="1:8" ht="63.75">
      <c r="A51" s="8">
        <v>7</v>
      </c>
      <c r="B51" s="16" t="s">
        <v>88</v>
      </c>
      <c r="C51" s="12" t="s">
        <v>89</v>
      </c>
      <c r="D51" s="16" t="s">
        <v>90</v>
      </c>
      <c r="E51" s="16" t="s">
        <v>91</v>
      </c>
      <c r="F51" s="22" t="s">
        <v>24</v>
      </c>
      <c r="G51" s="17" t="s">
        <v>21</v>
      </c>
      <c r="H51" s="27">
        <v>38078</v>
      </c>
    </row>
    <row r="52" spans="1:8" ht="25.5">
      <c r="A52" s="8">
        <v>8</v>
      </c>
      <c r="B52" s="16" t="s">
        <v>92</v>
      </c>
      <c r="C52" s="10" t="s">
        <v>93</v>
      </c>
      <c r="D52" s="16" t="s">
        <v>92</v>
      </c>
      <c r="E52" s="24" t="s">
        <v>143</v>
      </c>
      <c r="F52" s="26" t="s">
        <v>24</v>
      </c>
      <c r="G52" s="8" t="s">
        <v>25</v>
      </c>
      <c r="H52" s="13">
        <v>36707</v>
      </c>
    </row>
    <row r="53" spans="1:8" ht="38.25">
      <c r="A53" s="8">
        <v>9</v>
      </c>
      <c r="B53" s="16" t="s">
        <v>94</v>
      </c>
      <c r="C53" s="20" t="s">
        <v>95</v>
      </c>
      <c r="D53" s="16" t="s">
        <v>94</v>
      </c>
      <c r="E53" s="28" t="s">
        <v>97</v>
      </c>
      <c r="F53" s="26" t="s">
        <v>24</v>
      </c>
      <c r="G53" s="8" t="s">
        <v>26</v>
      </c>
      <c r="H53" s="13">
        <v>40956</v>
      </c>
    </row>
    <row r="54" spans="1:8" ht="25.5">
      <c r="A54" s="8">
        <v>10</v>
      </c>
      <c r="B54" s="17" t="s">
        <v>96</v>
      </c>
      <c r="C54" s="29">
        <v>931240000240</v>
      </c>
      <c r="D54" s="17" t="s">
        <v>96</v>
      </c>
      <c r="E54" s="8" t="s">
        <v>144</v>
      </c>
      <c r="F54" s="22" t="s">
        <v>24</v>
      </c>
      <c r="G54" s="16" t="s">
        <v>21</v>
      </c>
      <c r="H54" s="27">
        <v>34331</v>
      </c>
    </row>
    <row r="55" spans="1:8">
      <c r="A55" s="44" t="s">
        <v>16</v>
      </c>
      <c r="B55" s="44"/>
      <c r="C55" s="44"/>
      <c r="D55" s="44"/>
      <c r="E55" s="44"/>
      <c r="F55" s="44"/>
      <c r="G55" s="44"/>
      <c r="H55" s="44"/>
    </row>
    <row r="56" spans="1:8" ht="51">
      <c r="A56" s="31">
        <v>1</v>
      </c>
      <c r="B56" s="10" t="s">
        <v>49</v>
      </c>
      <c r="C56" s="10" t="s">
        <v>50</v>
      </c>
      <c r="D56" s="10" t="s">
        <v>49</v>
      </c>
      <c r="E56" s="8" t="s">
        <v>145</v>
      </c>
      <c r="F56" s="8" t="s">
        <v>24</v>
      </c>
      <c r="G56" s="8" t="s">
        <v>26</v>
      </c>
      <c r="H56" s="10" t="s">
        <v>51</v>
      </c>
    </row>
    <row r="57" spans="1:8" ht="51">
      <c r="A57" s="9">
        <v>2</v>
      </c>
      <c r="B57" s="8" t="s">
        <v>52</v>
      </c>
      <c r="C57" s="10" t="s">
        <v>53</v>
      </c>
      <c r="D57" s="8" t="s">
        <v>52</v>
      </c>
      <c r="E57" s="8" t="s">
        <v>146</v>
      </c>
      <c r="F57" s="8" t="s">
        <v>24</v>
      </c>
      <c r="G57" s="8" t="s">
        <v>26</v>
      </c>
      <c r="H57" s="11">
        <v>39423</v>
      </c>
    </row>
    <row r="58" spans="1:8" ht="51">
      <c r="A58" s="9">
        <v>3</v>
      </c>
      <c r="B58" s="8" t="s">
        <v>54</v>
      </c>
      <c r="C58" s="10" t="s">
        <v>55</v>
      </c>
      <c r="D58" s="8" t="s">
        <v>54</v>
      </c>
      <c r="E58" s="8" t="s">
        <v>147</v>
      </c>
      <c r="F58" s="8" t="s">
        <v>24</v>
      </c>
      <c r="G58" s="8" t="s">
        <v>21</v>
      </c>
      <c r="H58" s="11">
        <v>39195</v>
      </c>
    </row>
    <row r="59" spans="1:8">
      <c r="A59" s="44" t="s">
        <v>17</v>
      </c>
      <c r="B59" s="44"/>
      <c r="C59" s="44"/>
      <c r="D59" s="44"/>
      <c r="E59" s="44"/>
      <c r="F59" s="44"/>
      <c r="G59" s="44"/>
      <c r="H59" s="44"/>
    </row>
    <row r="60" spans="1:8" ht="25.5">
      <c r="A60" s="8">
        <v>1</v>
      </c>
      <c r="B60" s="10" t="s">
        <v>61</v>
      </c>
      <c r="C60" s="10" t="s">
        <v>56</v>
      </c>
      <c r="D60" s="10" t="s">
        <v>61</v>
      </c>
      <c r="E60" s="8" t="s">
        <v>148</v>
      </c>
      <c r="F60" s="8" t="s">
        <v>20</v>
      </c>
      <c r="G60" s="8" t="s">
        <v>25</v>
      </c>
      <c r="H60" s="10" t="s">
        <v>57</v>
      </c>
    </row>
    <row r="61" spans="1:8" ht="51">
      <c r="A61" s="8">
        <v>2</v>
      </c>
      <c r="B61" s="10" t="s">
        <v>58</v>
      </c>
      <c r="C61" s="10" t="s">
        <v>59</v>
      </c>
      <c r="D61" s="10" t="s">
        <v>58</v>
      </c>
      <c r="E61" s="8" t="s">
        <v>149</v>
      </c>
      <c r="F61" s="8" t="s">
        <v>20</v>
      </c>
      <c r="G61" s="8" t="s">
        <v>21</v>
      </c>
      <c r="H61" s="10" t="s">
        <v>60</v>
      </c>
    </row>
    <row r="62" spans="1:8">
      <c r="A62" s="46" t="s">
        <v>18</v>
      </c>
      <c r="B62" s="46"/>
      <c r="C62" s="46"/>
      <c r="D62" s="46"/>
      <c r="E62" s="46"/>
      <c r="F62" s="46"/>
      <c r="G62" s="46"/>
      <c r="H62" s="46"/>
    </row>
    <row r="63" spans="1:8" ht="38.25">
      <c r="A63" s="8">
        <v>1</v>
      </c>
      <c r="B63" s="8" t="s">
        <v>36</v>
      </c>
      <c r="C63" s="10" t="s">
        <v>37</v>
      </c>
      <c r="D63" s="8" t="s">
        <v>36</v>
      </c>
      <c r="E63" s="10" t="s">
        <v>150</v>
      </c>
      <c r="F63" s="8" t="s">
        <v>20</v>
      </c>
      <c r="G63" s="8" t="s">
        <v>21</v>
      </c>
      <c r="H63" s="11">
        <v>36451</v>
      </c>
    </row>
    <row r="65" spans="14:14" ht="20.25">
      <c r="N65" s="7"/>
    </row>
    <row r="66" spans="14:14" ht="20.25">
      <c r="N66" s="7"/>
    </row>
    <row r="67" spans="14:14" ht="20.25">
      <c r="N67" s="7"/>
    </row>
    <row r="68" spans="14:14" ht="20.25">
      <c r="N68" s="7"/>
    </row>
    <row r="69" spans="14:14" ht="20.25">
      <c r="N69" s="7"/>
    </row>
    <row r="70" spans="14:14" ht="20.25">
      <c r="N70" s="7"/>
    </row>
    <row r="71" spans="14:14" ht="20.25">
      <c r="N71" s="7"/>
    </row>
    <row r="72" spans="14:14" ht="20.25">
      <c r="N72" s="7"/>
    </row>
    <row r="73" spans="14:14" ht="20.25">
      <c r="N73" s="7"/>
    </row>
    <row r="74" spans="14:14" ht="20.25">
      <c r="N74" s="7"/>
    </row>
    <row r="75" spans="14:14" ht="20.25">
      <c r="N75" s="7"/>
    </row>
    <row r="76" spans="14:14" ht="20.25">
      <c r="N76" s="7"/>
    </row>
    <row r="77" spans="14:14" ht="20.25">
      <c r="N77" s="7"/>
    </row>
    <row r="78" spans="14:14" ht="20.25">
      <c r="N78" s="7"/>
    </row>
    <row r="79" spans="14:14" ht="20.25">
      <c r="N79" s="7"/>
    </row>
    <row r="80" spans="14:14" ht="20.25">
      <c r="N80" s="7"/>
    </row>
    <row r="81" spans="14:14" ht="20.25">
      <c r="N81" s="7"/>
    </row>
    <row r="82" spans="14:14" ht="20.25">
      <c r="N82" s="7"/>
    </row>
    <row r="83" spans="14:14" ht="20.25">
      <c r="N83" s="7"/>
    </row>
    <row r="84" spans="14:14" ht="20.25">
      <c r="N84" s="7"/>
    </row>
  </sheetData>
  <mergeCells count="18">
    <mergeCell ref="A32:H32"/>
    <mergeCell ref="A38:H38"/>
    <mergeCell ref="A35:H35"/>
    <mergeCell ref="A59:H59"/>
    <mergeCell ref="A62:H62"/>
    <mergeCell ref="A41:H41"/>
    <mergeCell ref="A44:H44"/>
    <mergeCell ref="A55:H55"/>
    <mergeCell ref="F2:H2"/>
    <mergeCell ref="A8:H8"/>
    <mergeCell ref="A14:H14"/>
    <mergeCell ref="A30:H30"/>
    <mergeCell ref="G1:H1"/>
    <mergeCell ref="A3:H4"/>
    <mergeCell ref="A16:H16"/>
    <mergeCell ref="A18:H18"/>
    <mergeCell ref="A22:H22"/>
    <mergeCell ref="A26:H26"/>
  </mergeCells>
  <conditionalFormatting sqref="C17">
    <cfRule type="duplicateValues" dxfId="5" priority="30"/>
  </conditionalFormatting>
  <conditionalFormatting sqref="H31">
    <cfRule type="containsBlanks" dxfId="4" priority="26">
      <formula>LEN(TRIM(H31))=0</formula>
    </cfRule>
  </conditionalFormatting>
  <conditionalFormatting sqref="H42:H43">
    <cfRule type="containsBlanks" dxfId="3" priority="22">
      <formula>LEN(TRIM(H42))=0</formula>
    </cfRule>
  </conditionalFormatting>
  <conditionalFormatting sqref="E33">
    <cfRule type="containsBlanks" dxfId="2" priority="1">
      <formula>LEN(TRIM(E33))=0</formula>
    </cfRule>
  </conditionalFormatting>
  <conditionalFormatting sqref="F33">
    <cfRule type="containsBlanks" dxfId="1" priority="3">
      <formula>LEN(TRIM(F33))=0</formula>
    </cfRule>
  </conditionalFormatting>
  <conditionalFormatting sqref="H33">
    <cfRule type="containsBlanks" dxfId="0" priority="2">
      <formula>LEN(TRIM(H33))=0</formula>
    </cfRule>
  </conditionalFormatting>
  <pageMargins left="0.7" right="0.7" top="0.75" bottom="0.75" header="0.3" footer="0.3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Асемгуль Амрина</dc:creator>
  <cp:lastModifiedBy>Temirbekov</cp:lastModifiedBy>
  <cp:lastPrinted>2026-04-28T13:21:42Z</cp:lastPrinted>
  <dcterms:created xsi:type="dcterms:W3CDTF">2015-06-05T18:19:34Z</dcterms:created>
  <dcterms:modified xsi:type="dcterms:W3CDTF">2026-04-29T10:08:04Z</dcterms:modified>
</cp:coreProperties>
</file>